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<sst xmlns="http://schemas.openxmlformats.org/spreadsheetml/2006/main" count="55" uniqueCount="39">
  <si>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</si>
  <si>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</si>
  <si>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</si>
  <si>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</si>
  <si>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</si>
  <si>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</si>
  <si>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</si>
  <si>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</si>
  <si>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</si>
  <si>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</si>
  <si>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</si>
  <si>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</si>
  <si>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</si>
  <si>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</si>
  <si>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</si>
  <si>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</si>
  <si>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</si>
  <si>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</si>
  <si>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</si>
  <si>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</si>
  <si>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</si>
  <si>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</si>
  <si>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</si>
  <si>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</si>
  <si>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</si>
  <si>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</si>
  <si>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</si>
  <si>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</si>
  <si>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</si>
  <si>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</si>
  <si>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</si>
  <si>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79/2</t>
  </si>
  <si>
    <t>Биточки из мяса кур с картофельным пюре</t>
  </si>
  <si>
    <t>250</t>
  </si>
  <si>
    <t>4|186</t>
  </si>
  <si>
    <t>Чай с лимоном/ чай с сахаросм</t>
  </si>
  <si>
    <t>хлеб  , кондитерское изделие</t>
  </si>
  <si>
    <t>6,9</t>
  </si>
  <si>
    <t>143|203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</si>
</sst>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59.96</v>
      </c>
      <c r="G4" s="24">
        <v>408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4" t="s">
        <v>34</v>
      </c>
      <c r="D5" s="18" t="s">
        <v>35</v>
      </c>
      <c r="E5" s="21" t="s">
        <v>30</v>
      </c>
      <c r="F5" s="25">
        <v>12.22</v>
      </c>
      <c r="G5" s="26">
        <v>128</v>
      </c>
      <c r="H5" s="25">
        <v>2</v>
      </c>
      <c r="I5" s="25">
        <v>0</v>
      </c>
      <c r="J5" s="34">
        <v>30</v>
      </c>
    </row>
    <row r="6" spans="1:10" ht="15.75" thickBot="1" x14ac:dyDescent="0.3">
      <c r="A6" s="6"/>
      <c r="B6" s="1" t="s">
        <v>23</v>
      </c>
      <c r="C6" s="2" t="s">
        <v>38</v>
      </c>
      <c r="D6" s="19" t="s">
        <v>36</v>
      </c>
      <c r="E6" s="22" t="s">
        <v>37</v>
      </c>
      <c r="F6" s="27">
        <v>6.6</v>
      </c>
      <c r="G6" s="28">
        <v>168</v>
      </c>
      <c r="H6" s="27">
        <v>8</v>
      </c>
      <c r="I6" s="27">
        <v>1</v>
      </c>
      <c r="J6" s="35">
        <v>58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78.78</v>
      </c>
      <c r="G11" s="38">
        <f t="shared" ref="G11:J11" si="0">SUM(G4:G10)</f>
        <v>704</v>
      </c>
      <c r="H11" s="38">
        <f t="shared" si="0"/>
        <v>28</v>
      </c>
      <c r="I11" s="38">
        <f t="shared" si="0"/>
        <v>20</v>
      </c>
      <c r="J11" s="38">
        <f t="shared" si="0"/>
        <v>129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2022-09-29T07:59:34Z</dcterms:modified>
</cp:coreProperties>
</file>